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2" i="1" a="1"/>
  <c r="G2" s="1"/>
</calcChain>
</file>

<file path=xl/sharedStrings.xml><?xml version="1.0" encoding="utf-8"?>
<sst xmlns="http://schemas.openxmlformats.org/spreadsheetml/2006/main" count="83" uniqueCount="75">
  <si>
    <t xml:space="preserve">SL .NO </t>
  </si>
  <si>
    <t xml:space="preserve">DESTINATION NAMES </t>
  </si>
  <si>
    <t xml:space="preserve">DURATION </t>
  </si>
  <si>
    <t xml:space="preserve">PACKAGE COST </t>
  </si>
  <si>
    <t>UPCOMING DEPARTURE DATES</t>
  </si>
  <si>
    <t xml:space="preserve">THAILAND </t>
  </si>
  <si>
    <t xml:space="preserve">06 DAYS </t>
  </si>
  <si>
    <t>50,000/-</t>
  </si>
  <si>
    <t>02/06 - 11/08 - 28/09-  1/10 - 08/10 - 18/10- 24/10 - 01/11 - 22/11 - 20/12- 24/12 - 30/12-2025</t>
  </si>
  <si>
    <t xml:space="preserve">10 DAYS </t>
  </si>
  <si>
    <t>86,999/-</t>
  </si>
  <si>
    <t xml:space="preserve">DUBAI - ABU DHABI </t>
  </si>
  <si>
    <t xml:space="preserve">06  DAYS </t>
  </si>
  <si>
    <t>1,20,000/-</t>
  </si>
  <si>
    <t>12/08 - 10/09 - 28/09 - 01/10 - 08/10 - 31/10 - 21/11 - 23/12 - 28/12/2025</t>
  </si>
  <si>
    <t xml:space="preserve">SINGAPORE - MALAYSIA </t>
  </si>
  <si>
    <t xml:space="preserve">09 DAYS </t>
  </si>
  <si>
    <t>1,15,000/-</t>
  </si>
  <si>
    <t xml:space="preserve">12/08 - 10/09 - 27/09 - 01/10 - 25/10 - 07/11 - 21/11 - 22/12 - 30/12/ 2025 </t>
  </si>
  <si>
    <t xml:space="preserve">VIETNAM </t>
  </si>
  <si>
    <t>1,15.000/-</t>
  </si>
  <si>
    <t>28/09 - 01/10 - 09/10 - 25/10 - 07/11 - 21/11 - 12/12- 24/12/2025</t>
  </si>
  <si>
    <t xml:space="preserve">VIETNAM AND CAMBODIA </t>
  </si>
  <si>
    <t>13 DAYS</t>
  </si>
  <si>
    <t>1,75,000/-</t>
  </si>
  <si>
    <t>EGYPT</t>
  </si>
  <si>
    <t xml:space="preserve">12 / 14 DAYS </t>
  </si>
  <si>
    <t>2,35,00/-</t>
  </si>
  <si>
    <t>18 / 10 - 21/12/2025</t>
  </si>
  <si>
    <t xml:space="preserve">GRAND EUROPE </t>
  </si>
  <si>
    <t xml:space="preserve">17 DAYS </t>
  </si>
  <si>
    <t xml:space="preserve">1,50,000/- + 2,700 EURO ( AS PER ROE )  </t>
  </si>
  <si>
    <t>15/08 - 02/09  - 28/09/2025</t>
  </si>
  <si>
    <t xml:space="preserve">JAPAN </t>
  </si>
  <si>
    <t xml:space="preserve">11  DAYS </t>
  </si>
  <si>
    <t>3,25,000/-</t>
  </si>
  <si>
    <t>15/11 /2025 - 02/04/2026</t>
  </si>
  <si>
    <t xml:space="preserve">BAKU - ALMATY </t>
  </si>
  <si>
    <t xml:space="preserve">BALI </t>
  </si>
  <si>
    <t xml:space="preserve"> 04 DAYS</t>
  </si>
  <si>
    <t>85,999/-</t>
  </si>
  <si>
    <t>22/09 - 30/09 - 14/11 - 25/12/2025</t>
  </si>
  <si>
    <t xml:space="preserve">BALI - JAKARTA </t>
  </si>
  <si>
    <t>08 DAYS</t>
  </si>
  <si>
    <t>KENYA - MASAI MARA</t>
  </si>
  <si>
    <t xml:space="preserve">09 DAYS //13 DAYS </t>
  </si>
  <si>
    <t>2,60,000/-</t>
  </si>
  <si>
    <t>17/07 - 17/08 - 18/08 - 15/09 /2025</t>
  </si>
  <si>
    <t xml:space="preserve">SCANDINAVIA WITH ICELAND </t>
  </si>
  <si>
    <t>15 DAYS</t>
  </si>
  <si>
    <t xml:space="preserve">3650 EURO + 1,50,000  (AS PER ROE) </t>
  </si>
  <si>
    <t xml:space="preserve">LONDON -SCOTLAND </t>
  </si>
  <si>
    <t xml:space="preserve">12 DAYS </t>
  </si>
  <si>
    <t xml:space="preserve">GEMS OF EUROPE </t>
  </si>
  <si>
    <t>2150 EURO + 1,50,000/- (AS PER ROE)</t>
  </si>
  <si>
    <t>17/06 - 16/08 - 03/09 - 29/10/2025</t>
  </si>
  <si>
    <t xml:space="preserve">ESSENCE OF EUROPE </t>
  </si>
  <si>
    <t>2100 EURO + 1,40,000/- (AS PER ROE)</t>
  </si>
  <si>
    <t>19/08 - 06/09 - 02/10/2025</t>
  </si>
  <si>
    <t xml:space="preserve">DAZZLING EUROPE </t>
  </si>
  <si>
    <t xml:space="preserve">14 DAYS </t>
  </si>
  <si>
    <t xml:space="preserve">2250 EURO + 1,50,000/-  (AS PER ROE) </t>
  </si>
  <si>
    <t>18/08 - 05/09 - 01/10/2025</t>
  </si>
  <si>
    <t xml:space="preserve">MALDIVES </t>
  </si>
  <si>
    <t>05 DAYS</t>
  </si>
  <si>
    <t xml:space="preserve">CUSTOMIZE </t>
  </si>
  <si>
    <t xml:space="preserve">RUSSIA </t>
  </si>
  <si>
    <t>2,35,000/-</t>
  </si>
  <si>
    <t xml:space="preserve">SRI LANKA </t>
  </si>
  <si>
    <t>1,05,000/-</t>
  </si>
  <si>
    <t>25/10 - 14/11/2025</t>
  </si>
  <si>
    <t xml:space="preserve">LANGKAWI MALACCA </t>
  </si>
  <si>
    <t xml:space="preserve">AUSTRALIA AND NEW ZEALAND </t>
  </si>
  <si>
    <t>18 DAYS</t>
  </si>
  <si>
    <t xml:space="preserve">CHALOOJAI INTERNATIONAL UPCOMING DEPARTURE LIST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</si>
</sst>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" fontId="3" fillId="0" borderId="14" xfId="0" applyNumberFormat="1" applyFont="1" applyBorder="1" applyAlignment="1">
      <alignment horizontal="center" vertical="center"/>
    </xf>
    <xf numFmtId="3" fontId="5" fillId="0" borderId="5" xfId="0" applyNumberFormat="1" applyFont="1" applyFill="1" applyBorder="1" applyAlignment="1" applyProtection="1">
      <alignment horizontal="center" vertical="center" wrapText="1"/>
    </xf>
    <xf numFmtId="14" fontId="3" fillId="0" borderId="14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39"/>
  <sheetViews>
    <sheetView tabSelected="1" workbookViewId="0">
      <selection sqref="A1:H1"/>
    </sheetView>
  </sheetViews>
  <sheetFormatPr defaultRowHeight="15"/>
  <cols>
    <col min="3" max="3" width="17" customWidth="1"/>
    <col min="4" max="4" width="17.5703125" customWidth="1"/>
    <col min="5" max="5" width="26.5703125" customWidth="1"/>
    <col min="6" max="6" width="113.5703125" customWidth="1"/>
    <col min="8" max="8" width="61.5703125" customWidth="1"/>
  </cols>
  <sheetData>
    <row r="1" spans="1:20" ht="32.25" thickBot="1">
      <c r="A1" s="1" t="s">
        <v>74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19.5" thickBot="1">
      <c r="A2" s="6"/>
      <c r="B2" s="7"/>
      <c r="C2" s="8"/>
      <c r="D2" s="7"/>
      <c r="E2" s="7"/>
      <c r="F2" s="7"/>
      <c r="G2" s="9" t="e">
        <f t="array" ref="G2">- F</f>
        <v>#NAME?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10"/>
    </row>
    <row r="3" spans="1:20" ht="19.5" thickBot="1">
      <c r="A3" s="11"/>
      <c r="B3" s="12" t="s">
        <v>0</v>
      </c>
      <c r="C3" s="13" t="s">
        <v>1</v>
      </c>
      <c r="D3" s="13" t="s">
        <v>2</v>
      </c>
      <c r="E3" s="13" t="s">
        <v>3</v>
      </c>
      <c r="F3" s="14" t="s">
        <v>4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0"/>
    </row>
    <row r="4" spans="1:20" ht="18.75">
      <c r="A4" s="15"/>
      <c r="B4" s="16"/>
      <c r="C4" s="17"/>
      <c r="D4" s="6"/>
      <c r="E4" s="6"/>
      <c r="F4" s="18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10"/>
    </row>
    <row r="5" spans="1:20" ht="37.5">
      <c r="A5" s="15"/>
      <c r="B5" s="19">
        <v>1</v>
      </c>
      <c r="C5" s="20" t="s">
        <v>5</v>
      </c>
      <c r="D5" s="21" t="s">
        <v>6</v>
      </c>
      <c r="E5" s="21" t="s">
        <v>7</v>
      </c>
      <c r="F5" s="22" t="s">
        <v>8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10"/>
    </row>
    <row r="6" spans="1:20" ht="37.5">
      <c r="A6" s="15"/>
      <c r="B6" s="19">
        <v>2</v>
      </c>
      <c r="C6" s="20" t="s">
        <v>5</v>
      </c>
      <c r="D6" s="21" t="s">
        <v>9</v>
      </c>
      <c r="E6" s="21" t="s">
        <v>10</v>
      </c>
      <c r="F6" s="23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10"/>
    </row>
    <row r="7" spans="1:20" ht="56.25">
      <c r="A7" s="15"/>
      <c r="B7" s="19">
        <v>3</v>
      </c>
      <c r="C7" s="20" t="s">
        <v>11</v>
      </c>
      <c r="D7" s="21" t="s">
        <v>12</v>
      </c>
      <c r="E7" s="21" t="s">
        <v>13</v>
      </c>
      <c r="F7" s="24" t="s">
        <v>14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10"/>
    </row>
    <row r="8" spans="1:20" ht="75">
      <c r="A8" s="15"/>
      <c r="B8" s="19">
        <v>4</v>
      </c>
      <c r="C8" s="20" t="s">
        <v>15</v>
      </c>
      <c r="D8" s="21" t="s">
        <v>16</v>
      </c>
      <c r="E8" s="21" t="s">
        <v>17</v>
      </c>
      <c r="F8" s="24" t="s">
        <v>18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10"/>
    </row>
    <row r="9" spans="1:20" ht="37.5">
      <c r="A9" s="15"/>
      <c r="B9" s="19">
        <v>5</v>
      </c>
      <c r="C9" s="20" t="s">
        <v>19</v>
      </c>
      <c r="D9" s="21" t="s">
        <v>16</v>
      </c>
      <c r="E9" s="21" t="s">
        <v>20</v>
      </c>
      <c r="F9" s="22" t="s">
        <v>21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10"/>
    </row>
    <row r="10" spans="1:20" ht="93.75">
      <c r="A10" s="15"/>
      <c r="B10" s="19">
        <v>6</v>
      </c>
      <c r="C10" s="20" t="s">
        <v>22</v>
      </c>
      <c r="D10" s="21" t="s">
        <v>23</v>
      </c>
      <c r="E10" s="21" t="s">
        <v>24</v>
      </c>
      <c r="F10" s="23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10"/>
    </row>
    <row r="11" spans="1:20" ht="30">
      <c r="A11" s="15"/>
      <c r="B11" s="19">
        <v>7</v>
      </c>
      <c r="C11" s="20" t="s">
        <v>25</v>
      </c>
      <c r="D11" s="21" t="s">
        <v>26</v>
      </c>
      <c r="E11" s="21" t="s">
        <v>27</v>
      </c>
      <c r="F11" s="25" t="s">
        <v>28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10"/>
    </row>
    <row r="12" spans="1:20" ht="75">
      <c r="A12" s="15"/>
      <c r="B12" s="19">
        <v>8</v>
      </c>
      <c r="C12" s="20" t="s">
        <v>29</v>
      </c>
      <c r="D12" s="21" t="s">
        <v>30</v>
      </c>
      <c r="E12" s="21" t="s">
        <v>31</v>
      </c>
      <c r="F12" s="24" t="s">
        <v>32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10"/>
    </row>
    <row r="13" spans="1:20" ht="18.75">
      <c r="A13" s="15"/>
      <c r="B13" s="19">
        <v>9</v>
      </c>
      <c r="C13" s="20" t="s">
        <v>33</v>
      </c>
      <c r="D13" s="21" t="s">
        <v>34</v>
      </c>
      <c r="E13" s="21" t="s">
        <v>35</v>
      </c>
      <c r="F13" s="24" t="s">
        <v>36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10"/>
    </row>
    <row r="14" spans="1:20" ht="56.25">
      <c r="A14" s="15"/>
      <c r="B14" s="19">
        <v>10</v>
      </c>
      <c r="C14" s="20" t="s">
        <v>37</v>
      </c>
      <c r="D14" s="21" t="s">
        <v>16</v>
      </c>
      <c r="E14" s="26">
        <v>210000</v>
      </c>
      <c r="F14" s="27">
        <v>45928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10"/>
    </row>
    <row r="15" spans="1:20" ht="18.75">
      <c r="A15" s="15"/>
      <c r="B15" s="19">
        <v>11</v>
      </c>
      <c r="C15" s="20" t="s">
        <v>38</v>
      </c>
      <c r="D15" s="21" t="s">
        <v>39</v>
      </c>
      <c r="E15" s="21" t="s">
        <v>40</v>
      </c>
      <c r="F15" s="22" t="s">
        <v>41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10"/>
    </row>
    <row r="16" spans="1:20" ht="56.25">
      <c r="A16" s="15"/>
      <c r="B16" s="19">
        <v>12</v>
      </c>
      <c r="C16" s="20" t="s">
        <v>42</v>
      </c>
      <c r="D16" s="21" t="s">
        <v>43</v>
      </c>
      <c r="E16" s="26">
        <v>120000</v>
      </c>
      <c r="F16" s="23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10"/>
    </row>
    <row r="17" spans="1:20" ht="75">
      <c r="A17" s="15"/>
      <c r="B17" s="19">
        <v>13</v>
      </c>
      <c r="C17" s="20" t="s">
        <v>44</v>
      </c>
      <c r="D17" s="21" t="s">
        <v>45</v>
      </c>
      <c r="E17" s="21" t="s">
        <v>46</v>
      </c>
      <c r="F17" s="24" t="s">
        <v>47</v>
      </c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10"/>
    </row>
    <row r="18" spans="1:20" ht="112.5">
      <c r="A18" s="15"/>
      <c r="B18" s="19">
        <v>14</v>
      </c>
      <c r="C18" s="20" t="s">
        <v>48</v>
      </c>
      <c r="D18" s="21" t="s">
        <v>49</v>
      </c>
      <c r="E18" s="21" t="s">
        <v>50</v>
      </c>
      <c r="F18" s="27">
        <v>45836</v>
      </c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10"/>
    </row>
    <row r="19" spans="1:20" ht="75">
      <c r="A19" s="15"/>
      <c r="B19" s="19">
        <v>15</v>
      </c>
      <c r="C19" s="20" t="s">
        <v>51</v>
      </c>
      <c r="D19" s="21" t="s">
        <v>52</v>
      </c>
      <c r="E19" s="21"/>
      <c r="F19" s="24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10"/>
    </row>
    <row r="20" spans="1:20" ht="75">
      <c r="A20" s="15"/>
      <c r="B20" s="19">
        <v>16</v>
      </c>
      <c r="C20" s="20" t="s">
        <v>53</v>
      </c>
      <c r="D20" s="21" t="s">
        <v>16</v>
      </c>
      <c r="E20" s="21" t="s">
        <v>54</v>
      </c>
      <c r="F20" s="24" t="s">
        <v>55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10"/>
    </row>
    <row r="21" spans="1:20" ht="75">
      <c r="A21" s="15"/>
      <c r="B21" s="19">
        <v>17</v>
      </c>
      <c r="C21" s="20" t="s">
        <v>56</v>
      </c>
      <c r="D21" s="21" t="s">
        <v>23</v>
      </c>
      <c r="E21" s="21" t="s">
        <v>57</v>
      </c>
      <c r="F21" s="24" t="s">
        <v>58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10"/>
    </row>
    <row r="22" spans="1:20" ht="75">
      <c r="A22" s="15"/>
      <c r="B22" s="19">
        <v>18</v>
      </c>
      <c r="C22" s="20" t="s">
        <v>59</v>
      </c>
      <c r="D22" s="21" t="s">
        <v>60</v>
      </c>
      <c r="E22" s="21" t="s">
        <v>61</v>
      </c>
      <c r="F22" s="24" t="s">
        <v>62</v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10"/>
    </row>
    <row r="23" spans="1:20" ht="37.5">
      <c r="A23" s="15"/>
      <c r="B23" s="19">
        <v>19</v>
      </c>
      <c r="C23" s="20" t="s">
        <v>63</v>
      </c>
      <c r="D23" s="21" t="s">
        <v>64</v>
      </c>
      <c r="E23" s="21" t="s">
        <v>65</v>
      </c>
      <c r="F23" s="24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10"/>
    </row>
    <row r="24" spans="1:20" ht="37.5">
      <c r="A24" s="15"/>
      <c r="B24" s="19">
        <v>20</v>
      </c>
      <c r="C24" s="20" t="s">
        <v>66</v>
      </c>
      <c r="D24" s="21" t="s">
        <v>43</v>
      </c>
      <c r="E24" s="21" t="s">
        <v>67</v>
      </c>
      <c r="F24" s="27">
        <v>45884</v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10"/>
    </row>
    <row r="25" spans="1:20" ht="37.5">
      <c r="A25" s="15"/>
      <c r="B25" s="19">
        <v>21</v>
      </c>
      <c r="C25" s="20" t="s">
        <v>68</v>
      </c>
      <c r="D25" s="21" t="s">
        <v>16</v>
      </c>
      <c r="E25" s="21" t="s">
        <v>69</v>
      </c>
      <c r="F25" s="24" t="s">
        <v>70</v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10"/>
    </row>
    <row r="26" spans="1:20" ht="75">
      <c r="A26" s="15"/>
      <c r="B26" s="19">
        <v>22</v>
      </c>
      <c r="C26" s="20" t="s">
        <v>71</v>
      </c>
      <c r="D26" s="21" t="s">
        <v>16</v>
      </c>
      <c r="E26" s="26">
        <v>120000</v>
      </c>
      <c r="F26" s="24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10"/>
    </row>
    <row r="27" spans="1:20" ht="113.25" thickBot="1">
      <c r="A27" s="15"/>
      <c r="B27" s="28">
        <v>23</v>
      </c>
      <c r="C27" s="29" t="s">
        <v>72</v>
      </c>
      <c r="D27" s="30" t="s">
        <v>73</v>
      </c>
      <c r="E27" s="30"/>
      <c r="F27" s="31">
        <v>45959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10"/>
    </row>
    <row r="28" spans="1:20" ht="18.75">
      <c r="A28" s="5"/>
      <c r="B28" s="6"/>
      <c r="C28" s="17"/>
      <c r="D28" s="6"/>
      <c r="E28" s="6"/>
      <c r="F28" s="6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10"/>
    </row>
    <row r="29" spans="1:20" ht="18.75">
      <c r="A29" s="5"/>
      <c r="B29" s="5"/>
      <c r="C29" s="32"/>
      <c r="D29" s="5"/>
      <c r="E29" s="5"/>
      <c r="F29" s="5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10"/>
    </row>
    <row r="30" spans="1:20" ht="18.75">
      <c r="A30" s="5"/>
      <c r="B30" s="5"/>
      <c r="C30" s="32"/>
      <c r="D30" s="5"/>
      <c r="E30" s="5"/>
      <c r="F30" s="5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10"/>
    </row>
    <row r="31" spans="1:20" ht="18.75">
      <c r="A31" s="5"/>
      <c r="B31" s="5"/>
      <c r="C31" s="32"/>
      <c r="D31" s="5"/>
      <c r="E31" s="5"/>
      <c r="F31" s="5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10"/>
    </row>
    <row r="32" spans="1:20" ht="18.75">
      <c r="A32" s="5"/>
      <c r="B32" s="5"/>
      <c r="C32" s="32"/>
      <c r="D32" s="5"/>
      <c r="E32" s="5"/>
      <c r="F32" s="5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10"/>
    </row>
    <row r="33" spans="1:20" ht="18.75">
      <c r="A33" s="5"/>
      <c r="B33" s="5"/>
      <c r="C33" s="32"/>
      <c r="D33" s="5"/>
      <c r="E33" s="5"/>
      <c r="F33" s="5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10"/>
    </row>
    <row r="34" spans="1:20" ht="18.75">
      <c r="A34" s="5"/>
      <c r="B34" s="5"/>
      <c r="C34" s="32"/>
      <c r="D34" s="5"/>
      <c r="E34" s="5"/>
      <c r="F34" s="5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10"/>
    </row>
    <row r="35" spans="1:20" ht="18.75">
      <c r="A35" s="5"/>
      <c r="B35" s="5"/>
      <c r="C35" s="32"/>
      <c r="D35" s="5"/>
      <c r="E35" s="5"/>
      <c r="F35" s="5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10"/>
    </row>
    <row r="36" spans="1:20" ht="18.75">
      <c r="A36" s="5"/>
      <c r="B36" s="5"/>
      <c r="C36" s="32"/>
      <c r="D36" s="5"/>
      <c r="E36" s="5"/>
      <c r="F36" s="5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10"/>
    </row>
    <row r="37" spans="1:20" ht="18.75">
      <c r="A37" s="5"/>
      <c r="B37" s="5"/>
      <c r="C37" s="32"/>
      <c r="D37" s="5"/>
      <c r="E37" s="5"/>
      <c r="F37" s="5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10"/>
    </row>
    <row r="38" spans="1:20" ht="18.75">
      <c r="A38" s="5"/>
      <c r="B38" s="5"/>
      <c r="C38" s="32"/>
      <c r="D38" s="5"/>
      <c r="E38" s="5"/>
      <c r="F38" s="5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0"/>
    </row>
    <row r="39" spans="1:20" ht="18.75">
      <c r="A39" s="5"/>
      <c r="B39" s="5"/>
      <c r="C39" s="32"/>
      <c r="D39" s="5"/>
      <c r="E39" s="5"/>
      <c r="F39" s="5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4"/>
    </row>
  </sheetData>
  <mergeCells count="5">
    <mergeCell ref="A1:H1"/>
    <mergeCell ref="G2:T39"/>
    <mergeCell ref="F5:F6"/>
    <mergeCell ref="F9:F10"/>
    <mergeCell ref="F15:F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2025-05-19T14:41:08Z</dcterms:created>
  <dcterms:modified xsi:type="dcterms:W3CDTF">2025-05-19T14:42:33Z</dcterms:modified>
</cp:coreProperties>
</file>